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<sst xmlns="http://schemas.openxmlformats.org/spreadsheetml/2006/main" count="15" uniqueCount="14">
  <si>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ORG</t>
  </si>
  <si>
    <t>Název</t>
  </si>
  <si>
    <t>Příjmy</t>
  </si>
  <si>
    <t>Výdaje</t>
  </si>
  <si>
    <t>3800</t>
  </si>
  <si>
    <t>Pozemky</t>
  </si>
  <si>
    <t>6200</t>
  </si>
  <si>
    <t>Geodetické práce - pozemky</t>
  </si>
  <si>
    <t>3401</t>
  </si>
  <si>
    <t>Správce pozemků</t>
  </si>
  <si>
    <t>Pozemky a vyměřování</t>
  </si>
  <si>
    <t>Rozpočet 2011</t>
  </si>
  <si>
    <t>Úprava</t>
  </si>
  <si>
    <t>Rozpočet po úpravě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</si>
</sst>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3" fillId="4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00390625" style="0" customWidth="1"/>
    <col min="4" max="4" width="11.421875" style="0" customWidth="1"/>
    <col min="5" max="5" width="10.8515625" style="14" customWidth="1"/>
    <col min="6" max="6" width="11.7109375" style="14" customWidth="1"/>
  </cols>
  <sheetData>
    <row r="1" spans="1:6" ht="12.75">
      <c r="A1" s="16" t="s">
        <v>0</v>
      </c>
      <c r="B1" s="18" t="s">
        <v>1</v>
      </c>
      <c r="C1" s="9" t="s">
        <v>2</v>
      </c>
      <c r="D1" s="20" t="s">
        <v>3</v>
      </c>
      <c r="E1" s="21"/>
      <c r="F1" s="22"/>
    </row>
    <row r="2" spans="1:6" ht="22.5">
      <c r="A2" s="17"/>
      <c r="B2" s="19"/>
      <c r="C2" s="6" t="s">
        <v>11</v>
      </c>
      <c r="D2" s="6" t="s">
        <v>11</v>
      </c>
      <c r="E2" s="15" t="s">
        <v>12</v>
      </c>
      <c r="F2" s="10" t="s">
        <v>13</v>
      </c>
    </row>
    <row r="3" spans="1:6" ht="12.75">
      <c r="A3" s="3" t="s">
        <v>4</v>
      </c>
      <c r="B3" s="1" t="s">
        <v>5</v>
      </c>
      <c r="C3" s="7"/>
      <c r="D3" s="8">
        <v>50000</v>
      </c>
      <c r="E3" s="11"/>
      <c r="F3" s="12">
        <f>D3+E3</f>
        <v>50000</v>
      </c>
    </row>
    <row r="4" spans="1:6" ht="12.75">
      <c r="A4" s="3" t="s">
        <v>6</v>
      </c>
      <c r="B4" s="1" t="s">
        <v>7</v>
      </c>
      <c r="C4" s="7"/>
      <c r="D4" s="8">
        <v>140000</v>
      </c>
      <c r="E4" s="11"/>
      <c r="F4" s="12">
        <f>D4+E4</f>
        <v>140000</v>
      </c>
    </row>
    <row r="5" spans="1:6" ht="12.75">
      <c r="A5" s="3" t="s">
        <v>8</v>
      </c>
      <c r="B5" s="1" t="s">
        <v>9</v>
      </c>
      <c r="C5" s="7"/>
      <c r="D5" s="8">
        <v>350000</v>
      </c>
      <c r="E5" s="11"/>
      <c r="F5" s="12">
        <f>D5+E5</f>
        <v>350000</v>
      </c>
    </row>
    <row r="6" spans="1:6" ht="12.75">
      <c r="A6" s="4"/>
      <c r="B6" s="5" t="s">
        <v>10</v>
      </c>
      <c r="C6" s="2">
        <v>0</v>
      </c>
      <c r="D6" s="2">
        <f>SUM(D3:D5)</f>
        <v>540000</v>
      </c>
      <c r="E6" s="13">
        <f>SUM(E3:E5)</f>
        <v>0</v>
      </c>
      <c r="F6" s="13">
        <f>SUM(F3:F5)</f>
        <v>540000</v>
      </c>
    </row>
  </sheetData>
  <mergeCells count="3">
    <mergeCell ref="A1:A2"/>
    <mergeCell ref="B1:B2"/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2011-07-01T10:37:36Z</dcterms:modified>
  <cp:category/>
  <cp:version/>
  <cp:contentType/>
  <cp:contentStatus/>
</cp:coreProperties>
</file>