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<sst xmlns="http://schemas.openxmlformats.org/spreadsheetml/2006/main" count="17" uniqueCount="14">
  <si>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ORG</t>
  </si>
  <si>
    <t>Název</t>
  </si>
  <si>
    <t>Rozpočet 2010</t>
  </si>
  <si>
    <t>Úprava</t>
  </si>
  <si>
    <t>Rozpočet 2010 po úpravě</t>
  </si>
  <si>
    <t>Příjmy</t>
  </si>
  <si>
    <t>Výdaje</t>
  </si>
  <si>
    <t>3800</t>
  </si>
  <si>
    <t>Pozemky</t>
  </si>
  <si>
    <t>6200</t>
  </si>
  <si>
    <t>Geodetické práce - pozemky</t>
  </si>
  <si>
    <t>3401</t>
  </si>
  <si>
    <t>Správce pozemků</t>
  </si>
  <si>
    <t>Pozemky a vyměřování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</si>
</sst>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4" fontId="3" fillId="0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00390625" style="0" customWidth="1"/>
    <col min="4" max="4" width="9.28125" style="0" bestFit="1" customWidth="1"/>
    <col min="5" max="5" width="11.00390625" style="0" customWidth="1"/>
    <col min="6" max="6" width="11.421875" style="0" customWidth="1"/>
    <col min="7" max="7" width="10.57421875" style="0" customWidth="1"/>
    <col min="8" max="8" width="11.57421875" style="0" customWidth="1"/>
  </cols>
  <sheetData>
    <row r="1" spans="1:8" ht="12.75">
      <c r="A1" s="16" t="s">
        <v>0</v>
      </c>
      <c r="B1" s="18" t="s">
        <v>1</v>
      </c>
      <c r="C1" s="15" t="s">
        <v>5</v>
      </c>
      <c r="D1" s="15"/>
      <c r="E1" s="15"/>
      <c r="F1" s="15" t="s">
        <v>6</v>
      </c>
      <c r="G1" s="15"/>
      <c r="H1" s="15"/>
    </row>
    <row r="2" spans="1:8" ht="33.75">
      <c r="A2" s="17"/>
      <c r="B2" s="19"/>
      <c r="C2" s="9" t="s">
        <v>2</v>
      </c>
      <c r="D2" s="1" t="s">
        <v>3</v>
      </c>
      <c r="E2" s="12" t="s">
        <v>4</v>
      </c>
      <c r="F2" s="9" t="s">
        <v>2</v>
      </c>
      <c r="G2" s="1" t="s">
        <v>3</v>
      </c>
      <c r="H2" s="12" t="s">
        <v>4</v>
      </c>
    </row>
    <row r="3" spans="1:8" ht="12.75">
      <c r="A3" s="6" t="s">
        <v>7</v>
      </c>
      <c r="B3" s="2" t="s">
        <v>8</v>
      </c>
      <c r="C3" s="10">
        <v>0</v>
      </c>
      <c r="D3" s="3"/>
      <c r="E3" s="13">
        <f>C3+D3</f>
        <v>0</v>
      </c>
      <c r="F3" s="11">
        <v>83000</v>
      </c>
      <c r="G3" s="4">
        <v>35000</v>
      </c>
      <c r="H3" s="14">
        <f>F3+G3</f>
        <v>118000</v>
      </c>
    </row>
    <row r="4" spans="1:8" ht="12.75">
      <c r="A4" s="6" t="s">
        <v>9</v>
      </c>
      <c r="B4" s="2" t="s">
        <v>10</v>
      </c>
      <c r="C4" s="10"/>
      <c r="D4" s="4"/>
      <c r="E4" s="14"/>
      <c r="F4" s="11">
        <v>150000</v>
      </c>
      <c r="G4" s="4">
        <v>-50000</v>
      </c>
      <c r="H4" s="14">
        <f>F4+G4</f>
        <v>100000</v>
      </c>
    </row>
    <row r="5" spans="1:8" ht="12.75">
      <c r="A5" s="6" t="s">
        <v>11</v>
      </c>
      <c r="B5" s="2" t="s">
        <v>12</v>
      </c>
      <c r="C5" s="10"/>
      <c r="D5" s="4"/>
      <c r="E5" s="14"/>
      <c r="F5" s="11">
        <v>360000</v>
      </c>
      <c r="G5" s="20">
        <v>-10000</v>
      </c>
      <c r="H5" s="14">
        <f>F5+G5</f>
        <v>350000</v>
      </c>
    </row>
    <row r="6" spans="1:8" ht="12.75">
      <c r="A6" s="7"/>
      <c r="B6" s="8" t="s">
        <v>13</v>
      </c>
      <c r="C6" s="5">
        <v>0</v>
      </c>
      <c r="D6" s="5">
        <f>SUM(D3:D5)</f>
        <v>0</v>
      </c>
      <c r="E6" s="5">
        <f>C6+D6</f>
        <v>0</v>
      </c>
      <c r="F6" s="5">
        <f>SUM(F3:F4)</f>
        <v>233000</v>
      </c>
      <c r="G6" s="5">
        <f>SUM(G3:G5)</f>
        <v>-25000</v>
      </c>
      <c r="H6" s="5">
        <f>SUM(H3:H5)</f>
        <v>568000</v>
      </c>
    </row>
  </sheetData>
  <mergeCells count="4">
    <mergeCell ref="F1:H1"/>
    <mergeCell ref="A1:A2"/>
    <mergeCell ref="B1:B2"/>
    <mergeCell ref="C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2011-01-04T07:49:18Z</dcterms:modified>
  <cp:category/>
  <cp:version/>
  <cp:contentType/>
  <cp:contentStatus/>
</cp:coreProperties>
</file>