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<sst xmlns="http://schemas.openxmlformats.org/spreadsheetml/2006/main" count="15" uniqueCount="12">
  <si>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ORG</t>
  </si>
  <si>
    <t>Název</t>
  </si>
  <si>
    <t>Příjmy</t>
  </si>
  <si>
    <t>Výdaje</t>
  </si>
  <si>
    <t>3790</t>
  </si>
  <si>
    <t>Technická správa</t>
  </si>
  <si>
    <t>Pol</t>
  </si>
  <si>
    <t>Ostatní neinv.přijaté transfery ze st.rozpočtu</t>
  </si>
  <si>
    <t>Oddělení technické správy</t>
  </si>
  <si>
    <t>Rozpočet 2011</t>
  </si>
  <si>
    <t>Úprava</t>
  </si>
  <si>
    <t>Rozpočet po úpravě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</si>
</sst>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3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4" fontId="4" fillId="4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G9" sqref="G9"/>
    </sheetView>
  </sheetViews>
  <sheetFormatPr defaultColWidth="9.140625" defaultRowHeight="12.75"/>
  <cols>
    <col min="1" max="2" width="5.57421875" style="0" customWidth="1"/>
    <col min="3" max="3" width="34.140625" style="0" customWidth="1"/>
    <col min="4" max="4" width="12.00390625" style="0" customWidth="1"/>
    <col min="5" max="5" width="9.57421875" style="15" customWidth="1"/>
    <col min="6" max="6" width="10.421875" style="15" customWidth="1"/>
    <col min="7" max="7" width="11.421875" style="0" customWidth="1"/>
    <col min="8" max="8" width="9.7109375" style="21" customWidth="1"/>
    <col min="9" max="9" width="10.8515625" style="21" customWidth="1"/>
  </cols>
  <sheetData>
    <row r="1" spans="1:9" ht="12.75">
      <c r="A1" s="25" t="s">
        <v>0</v>
      </c>
      <c r="B1" s="29" t="s">
        <v>6</v>
      </c>
      <c r="C1" s="27" t="s">
        <v>1</v>
      </c>
      <c r="D1" s="22" t="s">
        <v>2</v>
      </c>
      <c r="E1" s="31"/>
      <c r="F1" s="32"/>
      <c r="G1" s="22" t="s">
        <v>3</v>
      </c>
      <c r="H1" s="23"/>
      <c r="I1" s="24"/>
    </row>
    <row r="2" spans="1:9" ht="22.5">
      <c r="A2" s="26"/>
      <c r="B2" s="30"/>
      <c r="C2" s="28"/>
      <c r="D2" s="9" t="s">
        <v>9</v>
      </c>
      <c r="E2" s="13" t="s">
        <v>10</v>
      </c>
      <c r="F2" s="14" t="s">
        <v>11</v>
      </c>
      <c r="G2" s="9" t="s">
        <v>9</v>
      </c>
      <c r="H2" s="18" t="s">
        <v>10</v>
      </c>
      <c r="I2" s="19" t="s">
        <v>11</v>
      </c>
    </row>
    <row r="3" spans="1:9" s="6" customFormat="1" ht="11.25">
      <c r="A3" s="5"/>
      <c r="B3" s="7">
        <v>4116</v>
      </c>
      <c r="C3" s="8" t="s">
        <v>7</v>
      </c>
      <c r="D3" s="10">
        <v>205200</v>
      </c>
      <c r="E3" s="11">
        <v>36000</v>
      </c>
      <c r="F3" s="12">
        <f>D3+E3</f>
        <v>241200</v>
      </c>
      <c r="G3" s="10"/>
      <c r="H3" s="16"/>
      <c r="I3" s="17"/>
    </row>
    <row r="4" spans="1:9" s="6" customFormat="1" ht="11.25">
      <c r="A4" s="5">
        <v>3790</v>
      </c>
      <c r="B4" s="7"/>
      <c r="C4" s="8" t="s">
        <v>8</v>
      </c>
      <c r="D4" s="10"/>
      <c r="E4" s="11"/>
      <c r="F4" s="12"/>
      <c r="G4" s="10">
        <v>3712100</v>
      </c>
      <c r="H4" s="16">
        <v>44810</v>
      </c>
      <c r="I4" s="17">
        <f>G4+H4</f>
        <v>3756910</v>
      </c>
    </row>
    <row r="5" spans="1:9" ht="12.75">
      <c r="A5" s="2" t="s">
        <v>4</v>
      </c>
      <c r="B5" s="4"/>
      <c r="C5" s="3" t="s">
        <v>5</v>
      </c>
      <c r="D5" s="1">
        <f aca="true" t="shared" si="0" ref="D5:I5">SUM(D3:D4)</f>
        <v>205200</v>
      </c>
      <c r="E5" s="1">
        <f t="shared" si="0"/>
        <v>36000</v>
      </c>
      <c r="F5" s="1">
        <f t="shared" si="0"/>
        <v>241200</v>
      </c>
      <c r="G5" s="1">
        <f t="shared" si="0"/>
        <v>3712100</v>
      </c>
      <c r="H5" s="20">
        <f t="shared" si="0"/>
        <v>44810</v>
      </c>
      <c r="I5" s="20">
        <f t="shared" si="0"/>
        <v>3756910</v>
      </c>
    </row>
  </sheetData>
  <mergeCells count="5">
    <mergeCell ref="G1:I1"/>
    <mergeCell ref="A1:A2"/>
    <mergeCell ref="C1:C2"/>
    <mergeCell ref="B1:B2"/>
    <mergeCell ref="D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2011-09-21T14:11:56Z</dcterms:modified>
  <cp:category/>
  <cp:version/>
  <cp:contentType/>
  <cp:contentStatus/>
</cp:coreProperties>
</file>